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<sst xmlns="http://schemas.openxmlformats.org/spreadsheetml/2006/main" count="390" uniqueCount="292">
  <si>
    <t>Politiet.no web analytics</t>
  </si>
  <si>
    <t>Last 90 days: 27 Mar 2026 – 24 Jun 2026</t>
  </si>
  <si>
    <t>Generated 15 Oct 2026 12:07 UTC from the Matomo export</t>
  </si>
  <si>
    <t>Metric</t>
  </si>
  <si>
    <t>Value</t>
  </si>
  <si>
    <t>Previous period</t>
  </si>
  <si>
    <t>Change</t>
  </si>
  <si>
    <t>Visits</t>
  </si>
  <si>
    <t>Pageviews</t>
  </si>
  <si>
    <t>Actions per visit</t>
  </si>
  <si>
    <t>Bounce rate</t>
  </si>
  <si>
    <t>Avg. time on site</t>
  </si>
  <si>
    <t>Visits with a goal conversion</t>
  </si>
  <si>
    <t>Notes</t>
  </si>
  <si>
    <t>Some Matomo reports are capped at 500 rows per day; smaller entries are rolled into “Others”.</t>
  </si>
  <si>
    <t>Direct visits are derived as total visits minus all other channels.</t>
  </si>
  <si>
    <t>Month</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</si>
  <si>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</si>
  <si>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</si>
  <si>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</si>
  <si>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</si>
  <si>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</si>
  <si>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</si>
  <si>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</si>
  <si>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</si>
  <si>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</si>
  <si>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</si>
  <si>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</si>
  <si>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</si>
  <si>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</si>
  <si>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</si>
  <si>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</si>
  <si>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</si>
  <si>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</si>
  <si>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</si>
  <si>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</si>
  <si>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</si>
  <si>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</si>
  <si>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</si>
  <si>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</si>
  <si>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</si>
  <si>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</si>
  <si>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</si>
  <si>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</si>
  <si>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</si>
  <si>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</si>
  <si>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</si>
  <si>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</si>
  <si>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</si>
  <si>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</si>
  <si>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Entries</t>
  </si>
  <si>
    <t>kontakt-politiet</t>
  </si>
  <si>
    <t>Website</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</si>
  <si>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</si>
  <si>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</si>
  <si>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</si>
  <si>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</si>
  <si>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</si>
  <si>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</si>
  <si>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</si>
  <si>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</si>
  <si>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</si>
  <si>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</si>
  <si>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</si>
  <si>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</si>
  <si>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</si>
  <si>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</si>
  <si>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</si>
  <si>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Search engine</t>
  </si>
  <si>
    <t>Google</t>
  </si>
  <si>
    <t>Bing</t>
  </si>
  <si>
    <t>DuckDuckGo</t>
  </si>
  <si>
    <t>Yahoo!</t>
  </si>
  <si>
    <t>Ecosia</t>
  </si>
  <si>
    <t>Brave</t>
  </si>
  <si>
    <t>Facebook</t>
  </si>
  <si>
    <t>Google News</t>
  </si>
  <si>
    <t>StartPage</t>
  </si>
  <si>
    <t>ChatGPT</t>
  </si>
  <si>
    <t>Device</t>
  </si>
  <si>
    <t>Smartphone</t>
  </si>
  <si>
    <t>Desktop</t>
  </si>
  <si>
    <t>Unknown</t>
  </si>
  <si>
    <t>Tablet</t>
  </si>
  <si>
    <t>Phablet</t>
  </si>
  <si>
    <t>Tv</t>
  </si>
  <si>
    <t>Console</t>
  </si>
  <si>
    <t>Wearable</t>
  </si>
  <si>
    <t>OS</t>
  </si>
  <si>
    <t>iOS</t>
  </si>
  <si>
    <t>Android</t>
  </si>
  <si>
    <t>Windows</t>
  </si>
  <si>
    <t>Mac</t>
  </si>
  <si>
    <t>GNU/Linux</t>
  </si>
  <si>
    <t>Chrome OS</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</si>
  <si>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</si>
  <si>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</si>
  <si>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</si>
  <si>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</si>
  <si>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</si>
  <si>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</si>
  <si>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</si>
  <si>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</si>
  <si>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</si>
  <si>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</si>
  <si>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</si>
  <si>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</si>
  <si>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</si>
  <si>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</si>
  <si>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</si>
  <si>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Spain</t>
  </si>
  <si>
    <t>Poland</t>
  </si>
  <si>
    <t>Sweden</t>
  </si>
  <si>
    <t>Italy</t>
  </si>
  <si>
    <t>Netherlands</t>
  </si>
  <si>
    <t>Estonia</t>
  </si>
  <si>
    <t>France</t>
  </si>
  <si>
    <t>Jordan</t>
  </si>
  <si>
    <t>Bulgaria</t>
  </si>
  <si>
    <t>Iran</t>
  </si>
  <si>
    <t>Category</t>
  </si>
  <si>
    <t>Events</t>
  </si>
  <si>
    <t>Anmeldelseskjema</t>
  </si>
  <si>
    <t>Cookie</t>
  </si>
  <si>
    <t>Navigasjon</t>
  </si>
  <si>
    <t>JavaScript Errors</t>
  </si>
  <si>
    <t>Politiattest</t>
  </si>
  <si>
    <t>Politiloggen-app</t>
  </si>
  <si>
    <t>breadcrumbs-short</t>
  </si>
  <si>
    <t>Prikker</t>
  </si>
  <si>
    <t>Søk</t>
  </si>
  <si>
    <t>StatusCard</t>
  </si>
  <si>
    <t>Anmeldelseskjema_hendelse</t>
  </si>
  <si>
    <t>IdStatus</t>
  </si>
  <si>
    <t>Domain</t>
  </si>
  <si>
    <t>Clicks</t>
  </si>
  <si>
    <t>www.jobbnorge.no</t>
  </si>
  <si>
    <t>login.politiet.no</t>
  </si>
  <si>
    <t>anmeldelse.politiet.no</t>
  </si>
  <si>
    <t>vaapenregisteret.brreg.no</t>
  </si>
  <si>
    <t>tips.politiet.no</t>
  </si>
  <si>
    <t>my.udi.no</t>
  </si>
  <si>
    <t>Question</t>
  </si>
  <si>
    <t>Key figure</t>
  </si>
  <si>
    <t>Answer</t>
  </si>
  <si>
    <t>How many police reports are submitted online, and is it growing?</t>
  </si>
  <si>
    <t>33.4K reports submitted</t>
  </si>
  <si>
    <t>33,376 police reports were submitted online in the period, on average 371 a day. From the first to the last 28 days the average went up 15%.</t>
  </si>
  <si>
    <t>How many who start a report finish it, and where do they drop off?</t>
  </si>
  <si>
    <t>44% complete</t>
  </si>
  <si>
    <t>44% of visits that press “Log in and report” end with a submitted report. The biggest drop is between logging in and creating the report: only 64% continue. (Visits are counted per day and step. The numbers show how many reach each step, not exactly the same visits all the way through.)</t>
  </si>
  <si>
    <t>Are people running into errors or crashes in the report form?</t>
  </si>
  <si>
    <t>20.5 crashes per 100 submitted</t>
  </si>
  <si>
    <t>Per 100 submitted reports there were 20.5 visits with a crash and 33.3 with validation errors. The crash rate went from 19.6 to 23.5 between the first and the last 28 days. (Crash = the “Anmeldelse: ErrorBoundary” event. Validation error = “Anmeldelse har valideringsfeil”.)</t>
  </si>
  <si>
    <t>How many go on to book a passport appointment or apply for a politiattest?</t>
  </si>
  <si>
    <t>1.2M clicks to passport booking</t>
  </si>
  <si>
    <t>Passport appointment booking got 1,196,522 clicks (13,295 a day), 11 times as many as Online police report. (Measured as clicks on links to the services' domains (outlinks).)</t>
  </si>
  <si>
    <t>How does mobile behaviour differ from desktop?</t>
  </si>
  <si>
    <t>75% of visits are from mobile</t>
  </si>
  <si>
    <t>75% of visits are from mobile. Desktop visits have 6.8 actions per visit against 4.0 on mobile, and last 5m 16s against 3m 00s. Reports submitted per 1,000 visits: 17.7 on desktop and 5.2 on mobile. (Reports and bookings are based on Matomo goals 10 and 12 (see Data health about goal names).)</t>
  </si>
  <si>
    <t>How many use the site search?</t>
  </si>
  <si>
    <t>2.4% of visits use search</t>
  </si>
  <si>
    <t>2.4% of visits use search (98,461 visits with search events). Matomo's search keyword report stopped on 27 Apr 2026; search is therefore measured with the “Søk” events, which are still tracked.</t>
  </si>
  <si>
    <t>How do people find their way: menu, search or breadcrumbs?</t>
  </si>
  <si>
    <t>72 menu opens per 1,000 visits</t>
  </si>
  <si>
    <t>Per 1,000 visits the menu is opened 72 times, search 20 times, and the breadcrumb trail is used 27 times. Most clicked in the menu: Pass og ID-kort.</t>
  </si>
  <si>
    <t>Which channels bring engaged visitors?</t>
  </si>
  <si>
    <t>7.2 actions per visit (Websites)</t>
  </si>
  <si>
    <t>Visits from websites have the most actions (7.2 per visit), while social networks have the fewest (2.3). The most submitted reports per 1,000 visits come from websites (13.5). (Direct visits are missing from the channel table because the Matomo export has no goal figures for them.)</t>
  </si>
  <si>
    <t>Which sections do people land on and leave straight away?</t>
  </si>
  <si>
    <t>31% bounce rate on entry pages</t>
  </si>
  <si>
    <t>31% of visits that start on the most used entry pages leave without doing anything else. The highest bounce rate is on “politiloggen” with 44%.</t>
  </si>
  <si>
    <t>What share of visitors accept cookies?</t>
  </si>
  <si>
    <t>78% accept</t>
  </si>
  <si>
    <t>78% of those who make a choice accept optional cookies (1,124,239 accepted, 312,979 declined). (Based on the “Klikk "Godta valgfrie" cookies” and “Klikk "Avslå valgfrie" cookies” events. Visits without a choice are not included.)</t>
  </si>
  <si>
    <t>Are there more errors, or is the site getting slower?</t>
  </si>
  <si>
    <t>50 visits with JS errors per 1,000</t>
  </si>
  <si>
    <t>50 in 1,000 visits hit a JavaScript error (from 64 to 34 between the start and end of the period). Pages load in 0.98 seconds on average (from 0.85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</si>
  <si>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</si>
  <si>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</si>
  <si>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96 visits hit a request error.</t>
  </si>
  <si>
    <t>Which incident types are reported most?</t>
  </si>
  <si>
    <t>68% of quick choices</t>
  </si>
  <si>
    <t>Noen har stjålet noe (tyveri) is the most common quick choice in the report form (68%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</si>
  <si>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</si>
  <si>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</si>
  <si>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</si>
  <si>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</si>
  <si>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</si>
  <si>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</si>
  <si>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</si>
  <si>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</si>
  <si>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</si>
  <si>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</si>
  <si>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</si>
  <si>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</si>
  <si>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</si>
  <si>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</si>
  <si>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</si>
  <si>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</si>
  <si>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</si>
  <si>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</si>
  <si>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</si>
  <si>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</si>
  <si>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</si>
  <si>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</si>
  <si>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</si>
  <si>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</si>
  <si>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</si>
  <si>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</si>
  <si>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</si>
  <si>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</si>
  <si>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</si>
  <si>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Agder</t>
  </si>
  <si>
    <t>Sør-Vest</t>
  </si>
  <si>
    <t>Møre og Romsdal</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</si>
  <si>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</si>
  <si>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</si>
  <si>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</si>
  <si>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</si>
  <si>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</si>
  <si>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</si>
  <si>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</si>
  <si>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</si>
  <si>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</si>
  <si>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</si>
  <si>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</si>
  <si>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</si>
  <si>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</si>
  <si>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</si>
  <si>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</si>
  <si>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</si>
  <si>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</si>
  <si>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</si>
  <si>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</si>
  <si>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</si>
  <si>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</si>
  <si>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
  </si>
  <si>
    <t>Ascension Day</t>
  </si>
  <si>
    <t>Biggest changes in share vs the previous period</t>
  </si>
  <si>
    <t>Item</t>
  </si>
  <si>
    <t>Report</t>
  </si>
  <si>
    <t>Share before</t>
  </si>
  <si>
    <t>Share now</t>
  </si>
  <si>
    <t>Change (pp)</t>
  </si>
  <si>
    <t>sections</t>
  </si>
  <si>
    <t>login.microsoftonline.com</t>
  </si>
  <si>
    <t>websites</t>
  </si>
  <si>
    <t>aktuelt-tall-og-fakta</t>
  </si>
  <si>
    <t>countries</t>
  </si>
  <si>
    <t>Status</t>
  </si>
  <si>
    <t>Check</t>
  </si>
  <si>
    <t>Detail</t>
  </si>
  <si>
    <t>Pass</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</si>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</sst>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5" customWidth="1"/>
    <col min="4" max="4" width="21" customWidth="1"/>
  </cols>
  <sheetData>
    <row r="1" spans="1:4" x14ac:dyDescent="0.25">
      <c r="A1" s="2" t="s">
        <v>16</v>
      </c>
      <c r="B1" s="2" t="s">
        <v>7</v>
      </c>
      <c r="C1" s="2" t="s">
        <v>10</v>
      </c>
      <c r="D1" s="2" t="s">
        <v>11</v>
      </c>
    </row>
    <row r="2" spans="1:4" x14ac:dyDescent="0.25">
      <c r="A2" s="9">
        <v>46082</v>
      </c>
      <c r="B2" s="3">
        <v>151335</v>
      </c>
      <c r="C2" s="6">
        <v>0.3112366603892028</v>
      </c>
      <c r="D2" s="7">
        <v>0.0024289780827181297</v>
      </c>
    </row>
    <row r="3" spans="1:4" x14ac:dyDescent="0.25">
      <c r="A3" s="9">
        <v>46113</v>
      </c>
      <c r="B3" s="3">
        <v>1510986</v>
      </c>
      <c r="C3" s="6">
        <v>0.31335234078939184</v>
      </c>
      <c r="D3" s="7">
        <v>0.002477408661126404</v>
      </c>
    </row>
    <row r="4" spans="1:4" x14ac:dyDescent="0.25">
      <c r="A4" s="9">
        <v>46143</v>
      </c>
      <c r="B4" s="3">
        <v>1570160</v>
      </c>
      <c r="C4" s="6">
        <v>0.32132330463137515</v>
      </c>
      <c r="D4" s="7">
        <v>0.0023971745581129736</v>
      </c>
    </row>
    <row r="5" spans="1:4" x14ac:dyDescent="0.25">
      <c r="A5" s="9">
        <v>46174</v>
      </c>
      <c r="B5" s="3">
        <v>907791</v>
      </c>
      <c r="C5" s="6">
        <v>0.31341024530976846</v>
      </c>
      <c r="D5" s="7">
        <v>0.0024404496000405055</v>
      </c>
    </row>
  </sheetData>
  <autoFilter ref="A1:D5"/>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143</v>
      </c>
      <c r="C1" s="11" t="s">
        <v>144</v>
      </c>
    </row>
    <row r="2" spans="1:3" x14ac:dyDescent="0.25">
      <c r="A2" s="10" t="s">
        <v>145</v>
      </c>
      <c r="B2" t="s">
        <v>146</v>
      </c>
      <c r="C2" s="10" t="s">
        <v>147</v>
      </c>
    </row>
    <row r="3" spans="1:3" x14ac:dyDescent="0.25">
      <c r="A3" s="10" t="s">
        <v>148</v>
      </c>
      <c r="B3" t="s">
        <v>149</v>
      </c>
      <c r="C3" s="10" t="s">
        <v>150</v>
      </c>
    </row>
    <row r="4" spans="1:3" x14ac:dyDescent="0.25">
      <c r="A4" s="10" t="s">
        <v>151</v>
      </c>
      <c r="B4" t="s">
        <v>152</v>
      </c>
      <c r="C4" s="10" t="s">
        <v>153</v>
      </c>
    </row>
    <row r="5" spans="1:3" x14ac:dyDescent="0.25">
      <c r="A5" s="10" t="s">
        <v>154</v>
      </c>
      <c r="B5" t="s">
        <v>155</v>
      </c>
      <c r="C5" s="10" t="s">
        <v>156</v>
      </c>
    </row>
    <row r="6" spans="1:3" x14ac:dyDescent="0.25">
      <c r="A6" s="10" t="s">
        <v>157</v>
      </c>
      <c r="B6" t="s">
        <v>158</v>
      </c>
      <c r="C6" s="10" t="s">
        <v>159</v>
      </c>
    </row>
    <row r="7" spans="1:3" x14ac:dyDescent="0.25">
      <c r="A7" s="10" t="s">
        <v>160</v>
      </c>
      <c r="B7" t="s">
        <v>161</v>
      </c>
      <c r="C7" s="10" t="s">
        <v>162</v>
      </c>
    </row>
    <row r="8" spans="1:3" x14ac:dyDescent="0.25">
      <c r="A8" s="10" t="s">
        <v>163</v>
      </c>
      <c r="B8" t="s">
        <v>164</v>
      </c>
      <c r="C8" s="10" t="s">
        <v>165</v>
      </c>
    </row>
    <row r="9" spans="1:3" x14ac:dyDescent="0.25">
      <c r="A9" s="10" t="s">
        <v>166</v>
      </c>
      <c r="B9" t="s">
        <v>167</v>
      </c>
      <c r="C9" s="10" t="s">
        <v>168</v>
      </c>
    </row>
    <row r="10" spans="1:3" x14ac:dyDescent="0.25">
      <c r="A10" s="10" t="s">
        <v>169</v>
      </c>
      <c r="B10" t="s">
        <v>170</v>
      </c>
      <c r="C10" s="10" t="s">
        <v>171</v>
      </c>
    </row>
    <row r="11" spans="1:3" x14ac:dyDescent="0.25">
      <c r="A11" s="10" t="s">
        <v>172</v>
      </c>
      <c r="B11" t="s">
        <v>173</v>
      </c>
      <c r="C11" s="10" t="s">
        <v>174</v>
      </c>
    </row>
    <row r="12" spans="1:3" x14ac:dyDescent="0.25">
      <c r="A12" s="10" t="s">
        <v>175</v>
      </c>
      <c r="B12" t="s">
        <v>176</v>
      </c>
      <c r="C12" s="10" t="s">
        <v>177</v>
      </c>
    </row>
    <row r="13" spans="1:3" x14ac:dyDescent="0.25">
      <c r="A13" s="10" t="s">
        <v>178</v>
      </c>
      <c r="B13" t="s">
        <v>179</v>
      </c>
      <c r="C13" s="10" t="s">
        <v>180</v>
      </c>
    </row>
    <row r="14" spans="1:3" x14ac:dyDescent="0.25">
      <c r="A14" s="10" t="s">
        <v>181</v>
      </c>
      <c r="B14" t="s">
        <v>182</v>
      </c>
      <c r="C14" s="10" t="s">
        <v>183</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184</v>
      </c>
      <c r="B1" s="2" t="s">
        <v>7</v>
      </c>
      <c r="C1" s="2" t="s">
        <v>185</v>
      </c>
      <c r="D1" s="2" t="s">
        <v>186</v>
      </c>
    </row>
    <row r="2" spans="1:4" x14ac:dyDescent="0.25">
      <c r="A2" t="s">
        <v>187</v>
      </c>
      <c r="B2" s="3">
        <v>76028</v>
      </c>
      <c r="C2" s="6">
        <v>1</v>
      </c>
      <c r="D2" s="6"/>
    </row>
    <row r="3" spans="1:4" x14ac:dyDescent="0.25">
      <c r="A3" t="s">
        <v>188</v>
      </c>
      <c r="B3" s="3">
        <v>48797</v>
      </c>
      <c r="C3" s="6">
        <v>0.6418293260377755</v>
      </c>
      <c r="D3" s="6">
        <v>0.6418293260377755</v>
      </c>
    </row>
    <row r="4" spans="1:4" x14ac:dyDescent="0.25">
      <c r="A4" t="s">
        <v>189</v>
      </c>
      <c r="B4" s="3">
        <v>34978</v>
      </c>
      <c r="C4" s="6">
        <v>0.46006734361024887</v>
      </c>
      <c r="D4" s="6">
        <v>0.7168063610467856</v>
      </c>
    </row>
    <row r="5" spans="1:4" x14ac:dyDescent="0.25">
      <c r="A5" t="s">
        <v>190</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191</v>
      </c>
      <c r="B1" s="2" t="s">
        <v>135</v>
      </c>
    </row>
    <row r="2" spans="1:2" x14ac:dyDescent="0.25">
      <c r="A2" t="s">
        <v>192</v>
      </c>
      <c r="B2" s="3">
        <v>1196522</v>
      </c>
    </row>
    <row r="3" spans="1:2" x14ac:dyDescent="0.25">
      <c r="A3" t="s">
        <v>193</v>
      </c>
      <c r="B3" s="3">
        <v>106195</v>
      </c>
    </row>
    <row r="4" spans="1:2" x14ac:dyDescent="0.25">
      <c r="A4" t="s">
        <v>194</v>
      </c>
      <c r="B4" s="3">
        <v>66854</v>
      </c>
    </row>
    <row r="5" spans="1:2" x14ac:dyDescent="0.25">
      <c r="A5" t="s">
        <v>195</v>
      </c>
      <c r="B5" s="3">
        <v>31960</v>
      </c>
    </row>
    <row r="6" spans="1:2" x14ac:dyDescent="0.25">
      <c r="A6" t="s">
        <v>196</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79</v>
      </c>
      <c r="B1" s="2" t="s">
        <v>7</v>
      </c>
      <c r="C1" s="2" t="s">
        <v>27</v>
      </c>
      <c r="D1" s="2" t="s">
        <v>197</v>
      </c>
      <c r="E1" s="2" t="s">
        <v>198</v>
      </c>
      <c r="F1" s="2" t="s">
        <v>199</v>
      </c>
      <c r="G1" s="2" t="s">
        <v>200</v>
      </c>
      <c r="H1" s="2" t="s">
        <v>201</v>
      </c>
    </row>
    <row r="2" spans="1:8" x14ac:dyDescent="0.25">
      <c r="A2" t="s">
        <v>202</v>
      </c>
      <c r="B2" s="3">
        <v>3068121</v>
      </c>
      <c r="C2" s="6">
        <v>0.753337216091709</v>
      </c>
      <c r="D2" s="6">
        <v>0.3273202067323942</v>
      </c>
      <c r="E2" s="5">
        <v>3.9743514026989155</v>
      </c>
      <c r="F2" s="7">
        <v>0.0020823669626688027</v>
      </c>
      <c r="G2" s="5">
        <v>5.181021217872437</v>
      </c>
      <c r="H2" s="5">
        <v>163.60925791388277</v>
      </c>
    </row>
    <row r="3" spans="1:8" x14ac:dyDescent="0.25">
      <c r="A3" t="s">
        <v>81</v>
      </c>
      <c r="B3" s="3">
        <v>971050</v>
      </c>
      <c r="C3" s="6">
        <v>0.2384287007213386</v>
      </c>
      <c r="D3" s="6">
        <v>0.28442922609546367</v>
      </c>
      <c r="E3" s="5">
        <v>6.813379331651305</v>
      </c>
      <c r="F3" s="7">
        <v>0.00365311880801042</v>
      </c>
      <c r="G3" s="5">
        <v>17.72720251274394</v>
      </c>
      <c r="H3" s="5">
        <v>155.0960300705422</v>
      </c>
    </row>
    <row r="4" spans="1:8" x14ac:dyDescent="0.25">
      <c r="A4" t="s">
        <v>83</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26</v>
      </c>
      <c r="B1" s="2" t="s">
        <v>7</v>
      </c>
      <c r="C1" s="2" t="s">
        <v>198</v>
      </c>
      <c r="D1" s="2" t="s">
        <v>197</v>
      </c>
      <c r="E1" s="2" t="s">
        <v>200</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197</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3" width="16" customWidth="1"/>
    <col min="4" max="4" width="14" customWidth="1"/>
    <col min="5" max="5" width="15" customWidth="1"/>
    <col min="6" max="6" width="22" customWidth="1"/>
    <col min="7" max="7" width="21"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2026-10-15T12:07:52Z</dcterms:created>
  <dcterms:modified xsi:type="dcterms:W3CDTF">2026-10-15T12:07:52Z</dcterms:modified>
</cp:coreProperties>
</file>